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9165" activeTab="0"/>
  </bookViews>
  <sheets>
    <sheet name="教师主持科研项目情况" sheetId="1" r:id="rId1"/>
    <sheet name="填报示例" sheetId="2" r:id="rId2"/>
  </sheets>
  <definedNames/>
  <calcPr fullCalcOnLoad="1"/>
</workbook>
</file>

<file path=xl/sharedStrings.xml><?xml version="1.0" encoding="utf-8"?>
<sst xmlns="http://schemas.openxmlformats.org/spreadsheetml/2006/main" count="104" uniqueCount="78">
  <si>
    <t>工号</t>
  </si>
  <si>
    <t>教师姓名</t>
  </si>
  <si>
    <t>项目名称</t>
  </si>
  <si>
    <t>项目性质</t>
  </si>
  <si>
    <t>纵向项目类别</t>
  </si>
  <si>
    <t>立项单位排序</t>
  </si>
  <si>
    <t>国内项目经费（万元）</t>
  </si>
  <si>
    <t>国际项目经费（万元）</t>
  </si>
  <si>
    <t>立项时间</t>
  </si>
  <si>
    <t>立项编号</t>
  </si>
  <si>
    <t>结题验收或鉴定时间</t>
  </si>
  <si>
    <t>纵向项目</t>
  </si>
  <si>
    <t>部委级项目</t>
  </si>
  <si>
    <t>张三</t>
  </si>
  <si>
    <r>
      <rPr>
        <sz val="10"/>
        <rFont val="宋体"/>
        <family val="0"/>
      </rPr>
      <t>项目</t>
    </r>
    <r>
      <rPr>
        <sz val="10"/>
        <rFont val="Arial"/>
        <family val="2"/>
      </rPr>
      <t>1</t>
    </r>
  </si>
  <si>
    <t>0010</t>
  </si>
  <si>
    <t>1001</t>
  </si>
  <si>
    <t>序号</t>
  </si>
  <si>
    <t>石启辉</t>
  </si>
  <si>
    <t>余卓立</t>
  </si>
  <si>
    <t>张宁澄</t>
  </si>
  <si>
    <t>作业成本法在制造业中的应用研究</t>
  </si>
  <si>
    <t>Sjq14002</t>
  </si>
  <si>
    <t>上海地区上人屋面花园改造的排水构造设计</t>
  </si>
  <si>
    <t>Sjq14008</t>
  </si>
  <si>
    <t>基于建桥学院数字化校园共享平台的数据分析</t>
  </si>
  <si>
    <t>Sjq14014</t>
  </si>
  <si>
    <t>冯苗</t>
  </si>
  <si>
    <t>刘晓培</t>
  </si>
  <si>
    <t>赵嘉馨</t>
  </si>
  <si>
    <t>程晨</t>
  </si>
  <si>
    <t>杜鹃</t>
  </si>
  <si>
    <t>高枫</t>
  </si>
  <si>
    <t>徐帆</t>
  </si>
  <si>
    <t>徐敬红</t>
  </si>
  <si>
    <t>陈颖</t>
  </si>
  <si>
    <t>祝丽红</t>
  </si>
  <si>
    <t>李培</t>
  </si>
  <si>
    <t>民办高校留学生短期汉语培训课的实效性研究</t>
  </si>
  <si>
    <t>上海民办高校护理专业人才培养模式研究</t>
  </si>
  <si>
    <t>AAYQ1401</t>
  </si>
  <si>
    <t>比较优势与规模经济——以中美贸易形态为例 Comparative Advantage v.s. Economies of Scale: Evidences from the Trade Patterns between China and U.S.</t>
  </si>
  <si>
    <t>AAYQ1411</t>
  </si>
  <si>
    <t>高职护理专业护理心理学体验式教学设计与应用</t>
  </si>
  <si>
    <t>AAYQ1403</t>
  </si>
  <si>
    <t>上海民办本科院校毕业生就业区域流向的实证研究</t>
  </si>
  <si>
    <t>金融业与上海文化产业联动发展的机制研究</t>
  </si>
  <si>
    <t>AAYQ1409</t>
  </si>
  <si>
    <t>上海民办高校大学生学习适应性及其影响因素研究</t>
  </si>
  <si>
    <t>AAYQ1413</t>
  </si>
  <si>
    <t>基于图像处理的车道线检测的系统研究与实现</t>
  </si>
  <si>
    <t>高功率、高能量脉冲光纤激光相干叠加研究</t>
  </si>
  <si>
    <t>AAYQ1415</t>
  </si>
  <si>
    <t>民办高校学生文明礼仪修养及其对策研究</t>
  </si>
  <si>
    <t>AAYQ1412</t>
  </si>
  <si>
    <t>受控摇摆式钢筋混凝土框架结构在公共建筑工程中的应用研究</t>
  </si>
  <si>
    <t>稀磁半导体多层膜结构的磁性调控研究</t>
  </si>
  <si>
    <t>AAYQ1216</t>
  </si>
  <si>
    <t>民办高校注册会计师方向培养模式研究</t>
  </si>
  <si>
    <t>社交网络对旅游者消费行为的影响研究</t>
  </si>
  <si>
    <t>AAYQ1214</t>
  </si>
  <si>
    <t>虚拟网络博物馆研发项目</t>
  </si>
  <si>
    <t>提升上海社区应对家庭暴力的认知及应对能力的研究</t>
  </si>
  <si>
    <t>YQ1215</t>
  </si>
  <si>
    <t>AAYQ1205</t>
  </si>
  <si>
    <t>AAYQ1304</t>
  </si>
  <si>
    <t>传统花丝工艺在现代首饰艺术语境中的新表现</t>
  </si>
  <si>
    <t>罗敏</t>
  </si>
  <si>
    <t>孙鹏</t>
  </si>
  <si>
    <t>石启辉</t>
  </si>
  <si>
    <t>沈依慧</t>
  </si>
  <si>
    <t>王慧娟</t>
  </si>
  <si>
    <t>王琼</t>
  </si>
  <si>
    <t>AAYQ1404</t>
  </si>
  <si>
    <t>AAYQ1405</t>
  </si>
  <si>
    <t>AAYQ1408</t>
  </si>
  <si>
    <t>AAYQ1407</t>
  </si>
  <si>
    <t>AAYQ1213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</si>
</sst>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0"/>
      <name val="Arial"/>
      <family val="2"/>
    </font>
    <font>
      <sz val="12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sz val="10.5"/>
      <name val="Times New Roman"/>
      <family val="1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color theme="1"/>
      <name val="Calibri Light"/>
      <family val="0"/>
    </font>
    <font>
      <sz val="1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4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42" fillId="34" borderId="11" xfId="0" applyNumberFormat="1" applyFont="1" applyFill="1" applyBorder="1" applyAlignment="1">
      <alignment horizontal="center" vertical="center" wrapText="1"/>
    </xf>
    <xf numFmtId="49" fontId="43" fillId="34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4" fillId="34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35" borderId="11" xfId="40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1" sqref="A1:G21"/>
    </sheetView>
  </sheetViews>
  <sheetFormatPr defaultColWidth="8.8515625" defaultRowHeight="12.75"/>
  <cols>
    <col min="1" max="1" width="8.8515625" style="0" customWidth="1"/>
    <col min="2" max="4" width="11.28125" style="0" customWidth="1"/>
    <col min="5" max="5" width="11.28125" style="0" bestFit="1" customWidth="1"/>
    <col min="6" max="6" width="11.7109375" style="0" customWidth="1"/>
    <col min="7" max="7" width="13.7109375" style="0" customWidth="1"/>
  </cols>
  <sheetData>
    <row r="1" spans="1:7" s="7" customFormat="1" ht="30">
      <c r="A1" s="8" t="s">
        <v>17</v>
      </c>
      <c r="B1" s="9" t="s">
        <v>1</v>
      </c>
      <c r="C1" s="9" t="s">
        <v>2</v>
      </c>
      <c r="D1" s="9" t="s">
        <v>3</v>
      </c>
      <c r="E1" s="9" t="s">
        <v>8</v>
      </c>
      <c r="F1" s="9" t="s">
        <v>9</v>
      </c>
      <c r="G1" s="9" t="s">
        <v>10</v>
      </c>
    </row>
    <row r="2" spans="1:7" ht="49.5" customHeight="1">
      <c r="A2" s="10">
        <v>1</v>
      </c>
      <c r="B2" s="11" t="s">
        <v>18</v>
      </c>
      <c r="C2" s="11" t="s">
        <v>21</v>
      </c>
      <c r="D2" s="12" t="s">
        <v>11</v>
      </c>
      <c r="E2" s="12">
        <v>2014.06</v>
      </c>
      <c r="F2" s="13" t="s">
        <v>22</v>
      </c>
      <c r="G2" s="12">
        <v>2017.05</v>
      </c>
    </row>
    <row r="3" spans="1:7" ht="59.25" customHeight="1">
      <c r="A3" s="10">
        <v>2</v>
      </c>
      <c r="B3" s="11" t="s">
        <v>19</v>
      </c>
      <c r="C3" s="11" t="s">
        <v>23</v>
      </c>
      <c r="D3" s="12" t="s">
        <v>11</v>
      </c>
      <c r="E3" s="12">
        <v>2014.06</v>
      </c>
      <c r="F3" s="13" t="s">
        <v>24</v>
      </c>
      <c r="G3" s="12">
        <v>2017.05</v>
      </c>
    </row>
    <row r="4" spans="1:7" ht="61.5" customHeight="1">
      <c r="A4" s="10">
        <v>3</v>
      </c>
      <c r="B4" s="11" t="s">
        <v>20</v>
      </c>
      <c r="C4" s="11" t="s">
        <v>25</v>
      </c>
      <c r="D4" s="12" t="s">
        <v>11</v>
      </c>
      <c r="E4" s="12">
        <v>2014.06</v>
      </c>
      <c r="F4" s="13" t="s">
        <v>26</v>
      </c>
      <c r="G4" s="12">
        <v>2017.05</v>
      </c>
    </row>
    <row r="5" spans="1:7" ht="48">
      <c r="A5" s="10">
        <v>4</v>
      </c>
      <c r="B5" s="11" t="s">
        <v>27</v>
      </c>
      <c r="C5" s="14" t="s">
        <v>38</v>
      </c>
      <c r="D5" s="12" t="s">
        <v>11</v>
      </c>
      <c r="E5" s="12">
        <v>2014.06</v>
      </c>
      <c r="F5" s="13" t="s">
        <v>40</v>
      </c>
      <c r="G5" s="12">
        <v>2017.03</v>
      </c>
    </row>
    <row r="6" spans="1:7" ht="48">
      <c r="A6" s="10">
        <v>5</v>
      </c>
      <c r="B6" s="11" t="s">
        <v>28</v>
      </c>
      <c r="C6" s="14" t="s">
        <v>39</v>
      </c>
      <c r="D6" s="12" t="s">
        <v>11</v>
      </c>
      <c r="E6" s="12">
        <v>2014.06</v>
      </c>
      <c r="F6" s="13" t="s">
        <v>73</v>
      </c>
      <c r="G6" s="12">
        <v>2017.03</v>
      </c>
    </row>
    <row r="7" spans="1:7" ht="204">
      <c r="A7" s="10">
        <v>6</v>
      </c>
      <c r="B7" s="11" t="s">
        <v>29</v>
      </c>
      <c r="C7" s="14" t="s">
        <v>41</v>
      </c>
      <c r="D7" s="12" t="s">
        <v>11</v>
      </c>
      <c r="E7" s="12">
        <v>2014.06</v>
      </c>
      <c r="F7" s="13" t="s">
        <v>42</v>
      </c>
      <c r="G7" s="12">
        <v>2017.03</v>
      </c>
    </row>
    <row r="8" spans="1:7" ht="60">
      <c r="A8" s="10">
        <v>7</v>
      </c>
      <c r="B8" s="11" t="s">
        <v>30</v>
      </c>
      <c r="C8" s="14" t="s">
        <v>43</v>
      </c>
      <c r="D8" s="12" t="s">
        <v>11</v>
      </c>
      <c r="E8" s="12">
        <v>2014.06</v>
      </c>
      <c r="F8" s="13" t="s">
        <v>44</v>
      </c>
      <c r="G8" s="12">
        <v>2017.03</v>
      </c>
    </row>
    <row r="9" spans="1:7" ht="60">
      <c r="A9" s="10">
        <v>8</v>
      </c>
      <c r="B9" s="11" t="s">
        <v>31</v>
      </c>
      <c r="C9" s="14" t="s">
        <v>45</v>
      </c>
      <c r="D9" s="12" t="s">
        <v>11</v>
      </c>
      <c r="E9" s="12">
        <v>2014.06</v>
      </c>
      <c r="F9" s="13" t="s">
        <v>74</v>
      </c>
      <c r="G9" s="12">
        <v>2017.03</v>
      </c>
    </row>
    <row r="10" spans="1:7" ht="48">
      <c r="A10" s="10">
        <v>9</v>
      </c>
      <c r="B10" s="11" t="s">
        <v>32</v>
      </c>
      <c r="C10" s="14" t="s">
        <v>46</v>
      </c>
      <c r="D10" s="12" t="s">
        <v>11</v>
      </c>
      <c r="E10" s="12">
        <v>2014.06</v>
      </c>
      <c r="F10" s="13" t="s">
        <v>47</v>
      </c>
      <c r="G10" s="12">
        <v>2017.03</v>
      </c>
    </row>
    <row r="11" spans="1:7" ht="60">
      <c r="A11" s="10">
        <v>10</v>
      </c>
      <c r="B11" s="11" t="s">
        <v>33</v>
      </c>
      <c r="C11" s="14" t="s">
        <v>48</v>
      </c>
      <c r="D11" s="12" t="s">
        <v>11</v>
      </c>
      <c r="E11" s="12">
        <v>2014.06</v>
      </c>
      <c r="F11" s="13" t="s">
        <v>49</v>
      </c>
      <c r="G11" s="12">
        <v>2017.03</v>
      </c>
    </row>
    <row r="12" spans="1:7" ht="48">
      <c r="A12" s="10">
        <v>11</v>
      </c>
      <c r="B12" s="11" t="s">
        <v>34</v>
      </c>
      <c r="C12" s="14" t="s">
        <v>50</v>
      </c>
      <c r="D12" s="12" t="s">
        <v>11</v>
      </c>
      <c r="E12" s="12">
        <v>2014.06</v>
      </c>
      <c r="F12" s="13" t="s">
        <v>75</v>
      </c>
      <c r="G12" s="12">
        <v>2017.03</v>
      </c>
    </row>
    <row r="13" spans="1:7" ht="48">
      <c r="A13" s="10">
        <v>12</v>
      </c>
      <c r="B13" s="11" t="s">
        <v>35</v>
      </c>
      <c r="C13" s="14" t="s">
        <v>51</v>
      </c>
      <c r="D13" s="12" t="s">
        <v>11</v>
      </c>
      <c r="E13" s="12">
        <v>2014.06</v>
      </c>
      <c r="F13" s="13" t="s">
        <v>52</v>
      </c>
      <c r="G13" s="12">
        <v>2017.03</v>
      </c>
    </row>
    <row r="14" spans="1:7" ht="48">
      <c r="A14" s="10">
        <v>13</v>
      </c>
      <c r="B14" s="11" t="s">
        <v>36</v>
      </c>
      <c r="C14" s="14" t="s">
        <v>53</v>
      </c>
      <c r="D14" s="12" t="s">
        <v>11</v>
      </c>
      <c r="E14" s="12">
        <v>2014.06</v>
      </c>
      <c r="F14" s="13" t="s">
        <v>54</v>
      </c>
      <c r="G14" s="12">
        <v>2017.03</v>
      </c>
    </row>
    <row r="15" spans="1:7" ht="72">
      <c r="A15" s="10">
        <v>14</v>
      </c>
      <c r="B15" s="11" t="s">
        <v>37</v>
      </c>
      <c r="C15" s="14" t="s">
        <v>55</v>
      </c>
      <c r="D15" s="12" t="s">
        <v>11</v>
      </c>
      <c r="E15" s="12">
        <v>2014.06</v>
      </c>
      <c r="F15" s="13" t="s">
        <v>76</v>
      </c>
      <c r="G15" s="12">
        <v>2017.03</v>
      </c>
    </row>
    <row r="16" spans="1:7" ht="51.75" customHeight="1">
      <c r="A16" s="10">
        <v>15</v>
      </c>
      <c r="B16" s="11" t="s">
        <v>67</v>
      </c>
      <c r="C16" s="15" t="s">
        <v>56</v>
      </c>
      <c r="D16" s="12" t="s">
        <v>11</v>
      </c>
      <c r="E16" s="12">
        <v>2012.01</v>
      </c>
      <c r="F16" s="13" t="s">
        <v>57</v>
      </c>
      <c r="G16" s="12">
        <v>2017.05</v>
      </c>
    </row>
    <row r="17" spans="1:7" ht="30" customHeight="1">
      <c r="A17" s="10">
        <v>16</v>
      </c>
      <c r="B17" s="11" t="s">
        <v>68</v>
      </c>
      <c r="C17" s="16" t="s">
        <v>61</v>
      </c>
      <c r="D17" s="12" t="s">
        <v>11</v>
      </c>
      <c r="E17" s="12">
        <v>2012.01</v>
      </c>
      <c r="F17" s="13" t="s">
        <v>64</v>
      </c>
      <c r="G17" s="12">
        <v>2017.05</v>
      </c>
    </row>
    <row r="18" spans="1:7" ht="41.25" customHeight="1">
      <c r="A18" s="10">
        <v>17</v>
      </c>
      <c r="B18" s="11" t="s">
        <v>69</v>
      </c>
      <c r="C18" s="16" t="s">
        <v>58</v>
      </c>
      <c r="D18" s="12" t="s">
        <v>11</v>
      </c>
      <c r="E18" s="12">
        <v>2012.01</v>
      </c>
      <c r="F18" s="13" t="s">
        <v>77</v>
      </c>
      <c r="G18" s="12">
        <v>2017.05</v>
      </c>
    </row>
    <row r="19" spans="1:7" ht="42" customHeight="1">
      <c r="A19" s="10">
        <v>18</v>
      </c>
      <c r="B19" s="11" t="s">
        <v>70</v>
      </c>
      <c r="C19" s="16" t="s">
        <v>59</v>
      </c>
      <c r="D19" s="12" t="s">
        <v>11</v>
      </c>
      <c r="E19" s="12">
        <v>2012.01</v>
      </c>
      <c r="F19" s="13" t="s">
        <v>60</v>
      </c>
      <c r="G19" s="12">
        <v>2017.05</v>
      </c>
    </row>
    <row r="20" spans="1:7" ht="45">
      <c r="A20" s="10">
        <v>19</v>
      </c>
      <c r="B20" s="11" t="s">
        <v>71</v>
      </c>
      <c r="C20" s="17" t="s">
        <v>62</v>
      </c>
      <c r="D20" s="12" t="s">
        <v>11</v>
      </c>
      <c r="E20" s="12">
        <v>2013.01</v>
      </c>
      <c r="F20" s="13" t="s">
        <v>63</v>
      </c>
      <c r="G20" s="12">
        <v>2017.05</v>
      </c>
    </row>
    <row r="21" spans="1:7" ht="54">
      <c r="A21" s="10">
        <v>20</v>
      </c>
      <c r="B21" s="11" t="s">
        <v>72</v>
      </c>
      <c r="C21" s="13" t="s">
        <v>66</v>
      </c>
      <c r="D21" s="12" t="s">
        <v>11</v>
      </c>
      <c r="E21" s="12">
        <v>2013.06</v>
      </c>
      <c r="F21" s="13" t="s">
        <v>65</v>
      </c>
      <c r="G21" s="12">
        <v>2017.05</v>
      </c>
    </row>
  </sheetData>
  <sheetProtection/>
  <dataValidations count="1">
    <dataValidation type="list" allowBlank="1" showInputMessage="1" showErrorMessage="1" sqref="D2:D65536">
      <formula1>"纵向项目, 横向项目"</formula1>
    </dataValidation>
  </dataValidations>
  <printOptions/>
  <pageMargins left="0.7" right="0.7" top="0.75" bottom="0.75" header="0.3" footer="0.3"/>
  <pageSetup fitToHeight="0" fitToWidth="0"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47" sqref="C47"/>
    </sheetView>
  </sheetViews>
  <sheetFormatPr defaultColWidth="8.8515625" defaultRowHeight="12.75"/>
  <cols>
    <col min="1" max="1" width="7.7109375" style="4" bestFit="1" customWidth="1"/>
    <col min="2" max="4" width="11.28125" style="0" bestFit="1" customWidth="1"/>
    <col min="5" max="6" width="16.421875" style="0" bestFit="1" customWidth="1"/>
    <col min="7" max="8" width="26.7109375" style="0" bestFit="1" customWidth="1"/>
    <col min="9" max="9" width="11.28125" style="0" bestFit="1" customWidth="1"/>
    <col min="10" max="10" width="11.28125" style="4" bestFit="1" customWidth="1"/>
    <col min="11" max="11" width="24.140625" style="0" bestFit="1" customWidth="1"/>
  </cols>
  <sheetData>
    <row r="1" spans="1:11" ht="1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</row>
    <row r="2" spans="1:11" ht="12.75">
      <c r="A2" s="5" t="s">
        <v>16</v>
      </c>
      <c r="B2" s="2" t="s">
        <v>13</v>
      </c>
      <c r="C2" s="6" t="s">
        <v>14</v>
      </c>
      <c r="D2" s="2" t="s">
        <v>11</v>
      </c>
      <c r="E2" s="2" t="s">
        <v>12</v>
      </c>
      <c r="F2" s="2">
        <v>1</v>
      </c>
      <c r="G2">
        <v>100.5</v>
      </c>
      <c r="H2">
        <v>0</v>
      </c>
      <c r="I2">
        <v>2015</v>
      </c>
      <c r="J2" s="5" t="s">
        <v>15</v>
      </c>
      <c r="K2">
        <v>2016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2017-09-21T02:50:56Z</cp:lastPrinted>
  <dcterms:modified xsi:type="dcterms:W3CDTF">2017-10-09T06:09:01Z</dcterms:modified>
  <cp:category/>
  <cp:version/>
  <cp:contentType/>
  <cp:contentStatus/>
</cp:coreProperties>
</file>