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教师主持科研项目情况" sheetId="1" r:id="rId1"/>
    <sheet name="填报示例" sheetId="2" r:id="rId2"/>
  </sheets>
  <definedNames/>
  <calcPr fullCalcOnLoad="1"/>
</workbook>
</file>

<file path=xl/sharedStrings.xml><?xml version="1.0" encoding="utf-8"?>
<sst xmlns="http://schemas.openxmlformats.org/spreadsheetml/2006/main" count="230" uniqueCount="144">
  <si>
    <t>工号</t>
  </si>
  <si>
    <t>教师姓名</t>
  </si>
  <si>
    <t>项目名称</t>
  </si>
  <si>
    <t>项目性质</t>
  </si>
  <si>
    <t>纵向项目类别</t>
  </si>
  <si>
    <t>立项单位排序</t>
  </si>
  <si>
    <t>国内项目经费（万元）</t>
  </si>
  <si>
    <t>国际项目经费（万元）</t>
  </si>
  <si>
    <t>立项时间</t>
  </si>
  <si>
    <t>立项编号</t>
  </si>
  <si>
    <t>结题验收或鉴定时间</t>
  </si>
  <si>
    <t>纵向项目</t>
  </si>
  <si>
    <t>部委级项目</t>
  </si>
  <si>
    <t>张三</t>
  </si>
  <si>
    <r>
      <rPr>
        <sz val="10"/>
        <rFont val="宋体"/>
        <family val="0"/>
      </rPr>
      <t>项目</t>
    </r>
    <r>
      <rPr>
        <sz val="10"/>
        <rFont val="Arial"/>
        <family val="2"/>
      </rPr>
      <t>1</t>
    </r>
  </si>
  <si>
    <t>0010</t>
  </si>
  <si>
    <t>1001</t>
  </si>
  <si>
    <t>基于“一带一路”视角的我国企业国际化经营人才培养的路径与对策研究</t>
  </si>
  <si>
    <t>车载适驾检测及行为认定系统的设计与研究</t>
  </si>
  <si>
    <t>广西和田玉的玉石成矿机理及其产品技术开发研究</t>
  </si>
  <si>
    <t>民办高校师生权利救济制度和权益纠纷解决机制研究</t>
  </si>
  <si>
    <t>项目课程的教学效果评价体系优化研究</t>
  </si>
  <si>
    <t>当代大学生健康行为改变研究——以认知行为因素为视角</t>
  </si>
  <si>
    <t>应用型高校“工匠精神”培育路径研究</t>
  </si>
  <si>
    <t>民办高校辅导员专业化发展校内支撑体系构建研究</t>
  </si>
  <si>
    <t>我国零售业对接“一带一路”市场的全球本土化”战略研究</t>
  </si>
  <si>
    <t>民办高校学生职业发展课程实效性研究</t>
  </si>
  <si>
    <t>家政服务类O2O平台设计与实现</t>
  </si>
  <si>
    <t xml:space="preserve"> 网络时代背景下高校辅导员工作方法创新的研究——以学生日常管理为例</t>
  </si>
  <si>
    <t>高雅艺术在高校的传播研究——约翰斯特劳斯轻歌剧《蝙蝠》为例</t>
  </si>
  <si>
    <t>当代大学新生的压力应对：同一性风格和心理弹性的影响</t>
  </si>
  <si>
    <t>“95后”大学生逆商的现状、问题及对策研究——以上海建桥学院为例</t>
  </si>
  <si>
    <t>民办高校实践教学效果研究——以上海建桥学院为例</t>
  </si>
  <si>
    <t>从后殖民主义解读《神秘的河流》与《萨拉·桑希尔》中男性人物的自我身份构建</t>
  </si>
  <si>
    <t xml:space="preserve">《高级日语》课程中批判型思维模式的应用及实践研究 </t>
  </si>
  <si>
    <t>传统工艺在首饰专业教学中的应用——以珐琅与刺绣两种工艺为例</t>
  </si>
  <si>
    <t>综合材料及声光电系统在环艺模型表现效果中的教学应用研究</t>
  </si>
  <si>
    <t>民办高校辅导员成为大学生人生导师的路径探索</t>
  </si>
  <si>
    <t>CBE教学模式应用于正常人体学基础教学</t>
  </si>
  <si>
    <t>上海市房产税试点工作问题及对策研究</t>
  </si>
  <si>
    <t>数字媒体技术专业视觉构成原理教学中虚拟交互技术的应用研究</t>
  </si>
  <si>
    <t>探究民办高校思政建设的新思路——以上海建桥学院为例</t>
  </si>
  <si>
    <t>《母婴护理学》课程服务性学习模式的研究</t>
  </si>
  <si>
    <t>基于土地财政转型的上海保障性住房供给长效机制研究</t>
  </si>
  <si>
    <t xml:space="preserve">翻转课堂教学模式对学习动机的影响——以《语言学概论》为例 </t>
  </si>
  <si>
    <t>纵向项目</t>
  </si>
  <si>
    <t>孙文霞</t>
  </si>
  <si>
    <t>展召敏</t>
  </si>
  <si>
    <t>支颖雪</t>
  </si>
  <si>
    <t>徐磊</t>
  </si>
  <si>
    <t>李人晴</t>
  </si>
  <si>
    <t>程晨</t>
  </si>
  <si>
    <t>沈树永</t>
  </si>
  <si>
    <t>夏雨</t>
  </si>
  <si>
    <t>常健聪</t>
  </si>
  <si>
    <t>梁婷婷</t>
  </si>
  <si>
    <t>席晓桃</t>
  </si>
  <si>
    <t>吴欣</t>
  </si>
  <si>
    <t>陈莉</t>
  </si>
  <si>
    <t>刘雍鹤</t>
  </si>
  <si>
    <t>刘林艳</t>
  </si>
  <si>
    <t>黄海平</t>
  </si>
  <si>
    <t>李晓峰</t>
  </si>
  <si>
    <t>覃岳锋</t>
  </si>
  <si>
    <t>李亭雨</t>
  </si>
  <si>
    <t>刘冰</t>
  </si>
  <si>
    <t>马冯莉</t>
  </si>
  <si>
    <t>狄弘玮</t>
  </si>
  <si>
    <t>李元元</t>
  </si>
  <si>
    <t>张贝贝</t>
  </si>
  <si>
    <t>徐光硕</t>
  </si>
  <si>
    <t>马兰</t>
  </si>
  <si>
    <t>徐洁</t>
  </si>
  <si>
    <t>张向晨</t>
  </si>
  <si>
    <t>AASH1701</t>
  </si>
  <si>
    <t>AASH1702</t>
  </si>
  <si>
    <t>AASH1703</t>
  </si>
  <si>
    <t>AASH1704</t>
  </si>
  <si>
    <t>AASH1705</t>
  </si>
  <si>
    <t>AASH1710</t>
  </si>
  <si>
    <t>AAYQ17001</t>
  </si>
  <si>
    <t>AAYQ17002</t>
  </si>
  <si>
    <t>AAYQ17003</t>
  </si>
  <si>
    <t>AAYQ17004</t>
  </si>
  <si>
    <t>AAYQ17005</t>
  </si>
  <si>
    <t>AAYQ17006</t>
  </si>
  <si>
    <t>AAYQ17007</t>
  </si>
  <si>
    <t>AAYQ17008</t>
  </si>
  <si>
    <t>AAYQ17009</t>
  </si>
  <si>
    <t>AAYQ17010</t>
  </si>
  <si>
    <t>AAYQ17011</t>
  </si>
  <si>
    <t>AAYQ17012</t>
  </si>
  <si>
    <t>AAYQ17013</t>
  </si>
  <si>
    <t>AAYQ17014</t>
  </si>
  <si>
    <t>AAYQ17015</t>
  </si>
  <si>
    <t>AAYQ17016</t>
  </si>
  <si>
    <t>AAYQ17017</t>
  </si>
  <si>
    <t>AAYQ17018</t>
  </si>
  <si>
    <t>AAYQ17019</t>
  </si>
  <si>
    <t>AASH1708</t>
  </si>
  <si>
    <t>AASH1709</t>
  </si>
  <si>
    <t>序号</t>
  </si>
  <si>
    <t>XX201701</t>
  </si>
  <si>
    <t>XX201702</t>
  </si>
  <si>
    <t>XX201703</t>
  </si>
  <si>
    <t>XX201704</t>
  </si>
  <si>
    <t>XX201705</t>
  </si>
  <si>
    <t>XX201707</t>
  </si>
  <si>
    <t>XX201708</t>
  </si>
  <si>
    <t>XX201709</t>
  </si>
  <si>
    <t>XX201710</t>
  </si>
  <si>
    <t>XX201711</t>
  </si>
  <si>
    <t>乐高机器人研发设计及技术支持</t>
  </si>
  <si>
    <t>智能终端研发测试</t>
  </si>
  <si>
    <t>机器人创新教育技术支持及课程研发设计</t>
  </si>
  <si>
    <t>临港系列旅游纪念品设计与制作</t>
  </si>
  <si>
    <t>“上海卓扬电子有限公司”VI视觉系统设计</t>
  </si>
  <si>
    <t xml:space="preserve"> 多媒体戏曲音乐剧《小王子》纪录片制作</t>
  </si>
  <si>
    <t>洁净室材料及设备研究</t>
  </si>
  <si>
    <t xml:space="preserve"> “智能家居安装与维护”项目题库建设</t>
  </si>
  <si>
    <t>基于云平台的智能家居分析控制系统的设计与实现</t>
  </si>
  <si>
    <t>“2017上海市学生艺术设计大赛”微信公众号设计制作与维护（一期）</t>
  </si>
  <si>
    <t>关于国际经济与贸易专业中本贯通教育衔接的研究</t>
  </si>
  <si>
    <t>“大三合”品牌策划服务项目</t>
  </si>
  <si>
    <t>2017浦东新区文明指数测评</t>
  </si>
  <si>
    <t>刘立华</t>
  </si>
  <si>
    <t>堵建华</t>
  </si>
  <si>
    <t>刘立华</t>
  </si>
  <si>
    <t>徐巍</t>
  </si>
  <si>
    <t>鄢霞</t>
  </si>
  <si>
    <t>陈莉</t>
  </si>
  <si>
    <t>陈莲君</t>
  </si>
  <si>
    <t>高夏</t>
  </si>
  <si>
    <t>辛勤</t>
  </si>
  <si>
    <t>刘晓辉</t>
  </si>
  <si>
    <t>葛洪波</t>
  </si>
  <si>
    <t>李翼</t>
  </si>
  <si>
    <t>横向项目</t>
  </si>
  <si>
    <r>
      <t>A</t>
    </r>
    <r>
      <rPr>
        <sz val="10"/>
        <rFont val="宋体"/>
        <family val="0"/>
      </rPr>
      <t>ASH1706</t>
    </r>
  </si>
  <si>
    <t>XX201706</t>
  </si>
  <si>
    <t>XX201713</t>
  </si>
  <si>
    <t>XX201714</t>
  </si>
  <si>
    <t>年度完成情况</t>
  </si>
  <si>
    <t>在研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</si>
</sst>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44">
    <font>
      <sz val="10"/>
      <name val="Arial"/>
      <family val="2"/>
    </font>
    <font>
      <sz val="12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Calibri Light"/>
      <family val="0"/>
    </font>
    <font>
      <sz val="10"/>
      <name val="Calibri Light"/>
      <family val="0"/>
    </font>
    <font>
      <sz val="10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41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37">
      <selection activeCell="A38" sqref="A38:A42"/>
    </sheetView>
  </sheetViews>
  <sheetFormatPr defaultColWidth="8.8515625" defaultRowHeight="12.75"/>
  <cols>
    <col min="1" max="1" width="8.8515625" style="0" customWidth="1"/>
    <col min="2" max="4" width="11.28125" style="0" bestFit="1" customWidth="1"/>
    <col min="5" max="5" width="20.140625" style="0" customWidth="1"/>
    <col min="6" max="6" width="11.28125" style="0" bestFit="1" customWidth="1"/>
    <col min="7" max="7" width="14.140625" style="0" customWidth="1"/>
    <col min="8" max="8" width="14.00390625" style="0" customWidth="1"/>
  </cols>
  <sheetData>
    <row r="1" spans="1:8" ht="12.75">
      <c r="A1" s="12" t="s">
        <v>101</v>
      </c>
      <c r="B1" s="13" t="s">
        <v>1</v>
      </c>
      <c r="C1" s="13" t="s">
        <v>2</v>
      </c>
      <c r="D1" s="13" t="s">
        <v>3</v>
      </c>
      <c r="E1" s="13" t="s">
        <v>6</v>
      </c>
      <c r="F1" s="13" t="s">
        <v>8</v>
      </c>
      <c r="G1" s="13" t="s">
        <v>9</v>
      </c>
      <c r="H1" s="15" t="s">
        <v>142</v>
      </c>
    </row>
    <row r="2" spans="1:8" ht="84">
      <c r="A2" s="13">
        <v>1</v>
      </c>
      <c r="B2" s="8" t="s">
        <v>46</v>
      </c>
      <c r="C2" s="7" t="s">
        <v>17</v>
      </c>
      <c r="D2" s="9" t="s">
        <v>45</v>
      </c>
      <c r="E2" s="9">
        <v>0</v>
      </c>
      <c r="F2" s="9">
        <v>2017</v>
      </c>
      <c r="G2" s="8" t="s">
        <v>74</v>
      </c>
      <c r="H2" s="16" t="s">
        <v>143</v>
      </c>
    </row>
    <row r="3" spans="1:8" ht="48">
      <c r="A3" s="13">
        <v>2</v>
      </c>
      <c r="B3" s="8" t="s">
        <v>47</v>
      </c>
      <c r="C3" s="8" t="s">
        <v>18</v>
      </c>
      <c r="D3" s="9" t="s">
        <v>45</v>
      </c>
      <c r="E3" s="9">
        <v>4.8</v>
      </c>
      <c r="F3" s="9">
        <v>2017</v>
      </c>
      <c r="G3" s="8" t="s">
        <v>75</v>
      </c>
      <c r="H3" s="16" t="s">
        <v>143</v>
      </c>
    </row>
    <row r="4" spans="1:8" ht="60">
      <c r="A4" s="13">
        <v>3</v>
      </c>
      <c r="B4" s="8" t="s">
        <v>48</v>
      </c>
      <c r="C4" s="8" t="s">
        <v>19</v>
      </c>
      <c r="D4" s="9" t="s">
        <v>45</v>
      </c>
      <c r="E4" s="9">
        <v>4.8</v>
      </c>
      <c r="F4" s="9">
        <v>2017</v>
      </c>
      <c r="G4" s="8" t="s">
        <v>76</v>
      </c>
      <c r="H4" s="16" t="s">
        <v>143</v>
      </c>
    </row>
    <row r="5" spans="1:8" ht="60">
      <c r="A5" s="13">
        <v>4</v>
      </c>
      <c r="B5" s="8" t="s">
        <v>49</v>
      </c>
      <c r="C5" s="8" t="s">
        <v>20</v>
      </c>
      <c r="D5" s="9" t="s">
        <v>45</v>
      </c>
      <c r="E5" s="9">
        <v>8</v>
      </c>
      <c r="F5" s="9">
        <v>2017</v>
      </c>
      <c r="G5" s="8" t="s">
        <v>77</v>
      </c>
      <c r="H5" s="16" t="s">
        <v>143</v>
      </c>
    </row>
    <row r="6" spans="1:8" ht="48">
      <c r="A6" s="13">
        <v>5</v>
      </c>
      <c r="B6" s="8" t="s">
        <v>50</v>
      </c>
      <c r="C6" s="8" t="s">
        <v>21</v>
      </c>
      <c r="D6" s="9" t="s">
        <v>45</v>
      </c>
      <c r="E6" s="9">
        <v>1</v>
      </c>
      <c r="F6" s="9">
        <v>2017</v>
      </c>
      <c r="G6" s="8" t="s">
        <v>78</v>
      </c>
      <c r="H6" s="16" t="s">
        <v>143</v>
      </c>
    </row>
    <row r="7" spans="1:8" ht="60">
      <c r="A7" s="13">
        <v>6</v>
      </c>
      <c r="B7" s="8" t="s">
        <v>51</v>
      </c>
      <c r="C7" s="8" t="s">
        <v>22</v>
      </c>
      <c r="D7" s="9" t="s">
        <v>45</v>
      </c>
      <c r="E7" s="9">
        <v>2</v>
      </c>
      <c r="F7" s="9">
        <v>2017</v>
      </c>
      <c r="G7" s="8" t="s">
        <v>138</v>
      </c>
      <c r="H7" s="16" t="s">
        <v>143</v>
      </c>
    </row>
    <row r="8" spans="1:8" ht="48">
      <c r="A8" s="13">
        <v>7</v>
      </c>
      <c r="B8" s="8" t="s">
        <v>52</v>
      </c>
      <c r="C8" s="8" t="s">
        <v>23</v>
      </c>
      <c r="D8" s="9" t="s">
        <v>45</v>
      </c>
      <c r="E8" s="9">
        <v>2</v>
      </c>
      <c r="F8" s="9">
        <v>2017</v>
      </c>
      <c r="G8" s="8" t="s">
        <v>99</v>
      </c>
      <c r="H8" s="16" t="s">
        <v>143</v>
      </c>
    </row>
    <row r="9" spans="1:8" ht="60">
      <c r="A9" s="13">
        <v>8</v>
      </c>
      <c r="B9" s="8" t="s">
        <v>53</v>
      </c>
      <c r="C9" s="8" t="s">
        <v>24</v>
      </c>
      <c r="D9" s="9" t="s">
        <v>45</v>
      </c>
      <c r="E9" s="9">
        <v>2</v>
      </c>
      <c r="F9" s="9">
        <v>2017</v>
      </c>
      <c r="G9" s="8" t="s">
        <v>100</v>
      </c>
      <c r="H9" s="16" t="s">
        <v>143</v>
      </c>
    </row>
    <row r="10" spans="1:8" ht="72">
      <c r="A10" s="13">
        <v>9</v>
      </c>
      <c r="B10" s="8" t="s">
        <v>54</v>
      </c>
      <c r="C10" s="8" t="s">
        <v>25</v>
      </c>
      <c r="D10" s="9" t="s">
        <v>45</v>
      </c>
      <c r="E10" s="9">
        <v>3</v>
      </c>
      <c r="F10" s="9">
        <v>2017</v>
      </c>
      <c r="G10" s="8" t="s">
        <v>79</v>
      </c>
      <c r="H10" s="16" t="s">
        <v>143</v>
      </c>
    </row>
    <row r="11" spans="1:8" ht="48">
      <c r="A11" s="13">
        <v>10</v>
      </c>
      <c r="B11" s="9" t="s">
        <v>55</v>
      </c>
      <c r="C11" s="9" t="s">
        <v>26</v>
      </c>
      <c r="D11" s="9" t="s">
        <v>45</v>
      </c>
      <c r="E11" s="9">
        <v>3.5</v>
      </c>
      <c r="F11" s="9">
        <v>2017</v>
      </c>
      <c r="G11" s="8" t="s">
        <v>80</v>
      </c>
      <c r="H11" s="16" t="s">
        <v>143</v>
      </c>
    </row>
    <row r="12" spans="1:8" ht="36">
      <c r="A12" s="13">
        <v>11</v>
      </c>
      <c r="B12" s="9" t="s">
        <v>56</v>
      </c>
      <c r="C12" s="9" t="s">
        <v>27</v>
      </c>
      <c r="D12" s="9" t="s">
        <v>45</v>
      </c>
      <c r="E12" s="9">
        <v>4</v>
      </c>
      <c r="F12" s="9">
        <v>2017</v>
      </c>
      <c r="G12" s="8" t="s">
        <v>81</v>
      </c>
      <c r="H12" s="16" t="s">
        <v>143</v>
      </c>
    </row>
    <row r="13" spans="1:8" ht="84">
      <c r="A13" s="13">
        <v>12</v>
      </c>
      <c r="B13" s="9" t="s">
        <v>57</v>
      </c>
      <c r="C13" s="9" t="s">
        <v>28</v>
      </c>
      <c r="D13" s="9" t="s">
        <v>45</v>
      </c>
      <c r="E13" s="9">
        <v>3.5</v>
      </c>
      <c r="F13" s="9">
        <v>2017</v>
      </c>
      <c r="G13" s="8" t="s">
        <v>82</v>
      </c>
      <c r="H13" s="16" t="s">
        <v>143</v>
      </c>
    </row>
    <row r="14" spans="1:8" ht="72">
      <c r="A14" s="13">
        <v>13</v>
      </c>
      <c r="B14" s="9" t="s">
        <v>58</v>
      </c>
      <c r="C14" s="9" t="s">
        <v>29</v>
      </c>
      <c r="D14" s="9" t="s">
        <v>45</v>
      </c>
      <c r="E14" s="9">
        <v>3.5</v>
      </c>
      <c r="F14" s="9">
        <v>2017</v>
      </c>
      <c r="G14" s="8" t="s">
        <v>83</v>
      </c>
      <c r="H14" s="16" t="s">
        <v>143</v>
      </c>
    </row>
    <row r="15" spans="1:8" ht="60">
      <c r="A15" s="13">
        <v>14</v>
      </c>
      <c r="B15" s="9" t="s">
        <v>59</v>
      </c>
      <c r="C15" s="9" t="s">
        <v>30</v>
      </c>
      <c r="D15" s="9" t="s">
        <v>45</v>
      </c>
      <c r="E15" s="9">
        <v>3.5</v>
      </c>
      <c r="F15" s="9">
        <v>2017</v>
      </c>
      <c r="G15" s="8" t="s">
        <v>84</v>
      </c>
      <c r="H15" s="16" t="s">
        <v>143</v>
      </c>
    </row>
    <row r="16" spans="1:8" ht="84">
      <c r="A16" s="13">
        <v>15</v>
      </c>
      <c r="B16" s="9" t="s">
        <v>60</v>
      </c>
      <c r="C16" s="9" t="s">
        <v>31</v>
      </c>
      <c r="D16" s="9" t="s">
        <v>45</v>
      </c>
      <c r="E16" s="9">
        <v>3.5</v>
      </c>
      <c r="F16" s="9">
        <v>2017</v>
      </c>
      <c r="G16" s="8" t="s">
        <v>85</v>
      </c>
      <c r="H16" s="16" t="s">
        <v>143</v>
      </c>
    </row>
    <row r="17" spans="1:8" ht="60">
      <c r="A17" s="13">
        <v>16</v>
      </c>
      <c r="B17" s="9" t="s">
        <v>61</v>
      </c>
      <c r="C17" s="9" t="s">
        <v>32</v>
      </c>
      <c r="D17" s="9" t="s">
        <v>45</v>
      </c>
      <c r="E17" s="9">
        <v>3.5</v>
      </c>
      <c r="F17" s="9">
        <v>2017</v>
      </c>
      <c r="G17" s="8" t="s">
        <v>86</v>
      </c>
      <c r="H17" s="16" t="s">
        <v>143</v>
      </c>
    </row>
    <row r="18" spans="1:8" ht="96">
      <c r="A18" s="13">
        <v>17</v>
      </c>
      <c r="B18" s="9" t="s">
        <v>62</v>
      </c>
      <c r="C18" s="9" t="s">
        <v>33</v>
      </c>
      <c r="D18" s="9" t="s">
        <v>45</v>
      </c>
      <c r="E18" s="9">
        <v>3.5</v>
      </c>
      <c r="F18" s="9">
        <v>2017</v>
      </c>
      <c r="G18" s="8" t="s">
        <v>87</v>
      </c>
      <c r="H18" s="16" t="s">
        <v>143</v>
      </c>
    </row>
    <row r="19" spans="1:8" ht="60">
      <c r="A19" s="13">
        <v>18</v>
      </c>
      <c r="B19" s="9" t="s">
        <v>63</v>
      </c>
      <c r="C19" s="9" t="s">
        <v>34</v>
      </c>
      <c r="D19" s="9" t="s">
        <v>45</v>
      </c>
      <c r="E19" s="9">
        <v>3.5</v>
      </c>
      <c r="F19" s="9">
        <v>2017</v>
      </c>
      <c r="G19" s="8" t="s">
        <v>88</v>
      </c>
      <c r="H19" s="16" t="s">
        <v>143</v>
      </c>
    </row>
    <row r="20" spans="1:8" ht="72">
      <c r="A20" s="13">
        <v>19</v>
      </c>
      <c r="B20" s="9" t="s">
        <v>64</v>
      </c>
      <c r="C20" s="9" t="s">
        <v>35</v>
      </c>
      <c r="D20" s="9" t="s">
        <v>45</v>
      </c>
      <c r="E20" s="9">
        <v>3.5</v>
      </c>
      <c r="F20" s="9">
        <v>2017</v>
      </c>
      <c r="G20" s="8" t="s">
        <v>89</v>
      </c>
      <c r="H20" s="16" t="s">
        <v>143</v>
      </c>
    </row>
    <row r="21" spans="1:8" ht="72">
      <c r="A21" s="13">
        <v>20</v>
      </c>
      <c r="B21" s="9" t="s">
        <v>65</v>
      </c>
      <c r="C21" s="9" t="s">
        <v>36</v>
      </c>
      <c r="D21" s="9" t="s">
        <v>45</v>
      </c>
      <c r="E21" s="9">
        <v>3.5</v>
      </c>
      <c r="F21" s="9">
        <v>2017</v>
      </c>
      <c r="G21" s="8" t="s">
        <v>90</v>
      </c>
      <c r="H21" s="16" t="s">
        <v>143</v>
      </c>
    </row>
    <row r="22" spans="1:8" ht="60">
      <c r="A22" s="13">
        <v>21</v>
      </c>
      <c r="B22" s="9" t="s">
        <v>66</v>
      </c>
      <c r="C22" s="9" t="s">
        <v>37</v>
      </c>
      <c r="D22" s="9" t="s">
        <v>45</v>
      </c>
      <c r="E22" s="9">
        <v>3.5</v>
      </c>
      <c r="F22" s="9">
        <v>2017</v>
      </c>
      <c r="G22" s="8" t="s">
        <v>91</v>
      </c>
      <c r="H22" s="16" t="s">
        <v>143</v>
      </c>
    </row>
    <row r="23" spans="1:8" ht="48">
      <c r="A23" s="13">
        <v>22</v>
      </c>
      <c r="B23" s="9" t="s">
        <v>67</v>
      </c>
      <c r="C23" s="9" t="s">
        <v>38</v>
      </c>
      <c r="D23" s="9" t="s">
        <v>45</v>
      </c>
      <c r="E23" s="9">
        <v>3.5</v>
      </c>
      <c r="F23" s="9">
        <v>2017</v>
      </c>
      <c r="G23" s="8" t="s">
        <v>92</v>
      </c>
      <c r="H23" s="16" t="s">
        <v>143</v>
      </c>
    </row>
    <row r="24" spans="1:8" ht="48">
      <c r="A24" s="13">
        <v>23</v>
      </c>
      <c r="B24" s="9" t="s">
        <v>68</v>
      </c>
      <c r="C24" s="9" t="s">
        <v>39</v>
      </c>
      <c r="D24" s="9" t="s">
        <v>45</v>
      </c>
      <c r="E24" s="9">
        <v>3.5</v>
      </c>
      <c r="F24" s="9">
        <v>2017</v>
      </c>
      <c r="G24" s="8" t="s">
        <v>93</v>
      </c>
      <c r="H24" s="16" t="s">
        <v>143</v>
      </c>
    </row>
    <row r="25" spans="1:8" ht="72">
      <c r="A25" s="13">
        <v>24</v>
      </c>
      <c r="B25" s="9" t="s">
        <v>69</v>
      </c>
      <c r="C25" s="9" t="s">
        <v>40</v>
      </c>
      <c r="D25" s="9" t="s">
        <v>45</v>
      </c>
      <c r="E25" s="9">
        <v>4</v>
      </c>
      <c r="F25" s="9">
        <v>2017</v>
      </c>
      <c r="G25" s="8" t="s">
        <v>94</v>
      </c>
      <c r="H25" s="16" t="s">
        <v>143</v>
      </c>
    </row>
    <row r="26" spans="1:8" ht="60">
      <c r="A26" s="13">
        <v>25</v>
      </c>
      <c r="B26" s="9" t="s">
        <v>70</v>
      </c>
      <c r="C26" s="9" t="s">
        <v>41</v>
      </c>
      <c r="D26" s="9" t="s">
        <v>45</v>
      </c>
      <c r="E26" s="9">
        <v>3.5</v>
      </c>
      <c r="F26" s="9">
        <v>2017</v>
      </c>
      <c r="G26" s="8" t="s">
        <v>95</v>
      </c>
      <c r="H26" s="16" t="s">
        <v>143</v>
      </c>
    </row>
    <row r="27" spans="1:8" ht="48">
      <c r="A27" s="13">
        <v>26</v>
      </c>
      <c r="B27" s="9" t="s">
        <v>71</v>
      </c>
      <c r="C27" s="9" t="s">
        <v>42</v>
      </c>
      <c r="D27" s="9" t="s">
        <v>45</v>
      </c>
      <c r="E27" s="9">
        <v>3.5</v>
      </c>
      <c r="F27" s="9">
        <v>2017</v>
      </c>
      <c r="G27" s="8" t="s">
        <v>96</v>
      </c>
      <c r="H27" s="16" t="s">
        <v>143</v>
      </c>
    </row>
    <row r="28" spans="1:8" ht="60">
      <c r="A28" s="13">
        <v>27</v>
      </c>
      <c r="B28" s="9" t="s">
        <v>72</v>
      </c>
      <c r="C28" s="9" t="s">
        <v>43</v>
      </c>
      <c r="D28" s="9" t="s">
        <v>45</v>
      </c>
      <c r="E28" s="9">
        <v>3.5</v>
      </c>
      <c r="F28" s="9">
        <v>2017</v>
      </c>
      <c r="G28" s="8" t="s">
        <v>97</v>
      </c>
      <c r="H28" s="16" t="s">
        <v>143</v>
      </c>
    </row>
    <row r="29" spans="1:8" ht="72">
      <c r="A29" s="13">
        <v>28</v>
      </c>
      <c r="B29" s="9" t="s">
        <v>73</v>
      </c>
      <c r="C29" s="8" t="s">
        <v>44</v>
      </c>
      <c r="D29" s="9" t="s">
        <v>45</v>
      </c>
      <c r="E29" s="9">
        <v>3.5</v>
      </c>
      <c r="F29" s="9">
        <v>2017</v>
      </c>
      <c r="G29" s="8" t="s">
        <v>98</v>
      </c>
      <c r="H29" s="16" t="s">
        <v>143</v>
      </c>
    </row>
    <row r="30" spans="1:8" ht="36">
      <c r="A30" s="13">
        <v>29</v>
      </c>
      <c r="B30" s="10" t="s">
        <v>125</v>
      </c>
      <c r="C30" s="14" t="s">
        <v>112</v>
      </c>
      <c r="D30" s="12" t="s">
        <v>137</v>
      </c>
      <c r="E30" s="10">
        <v>2.9</v>
      </c>
      <c r="F30" s="9">
        <v>2017</v>
      </c>
      <c r="G30" s="10" t="s">
        <v>102</v>
      </c>
      <c r="H30" s="16" t="s">
        <v>143</v>
      </c>
    </row>
    <row r="31" spans="1:8" ht="24">
      <c r="A31" s="13">
        <v>30</v>
      </c>
      <c r="B31" s="10" t="s">
        <v>126</v>
      </c>
      <c r="C31" s="14" t="s">
        <v>113</v>
      </c>
      <c r="D31" s="12" t="s">
        <v>137</v>
      </c>
      <c r="E31" s="10">
        <v>10</v>
      </c>
      <c r="F31" s="9">
        <v>2017</v>
      </c>
      <c r="G31" s="10" t="s">
        <v>103</v>
      </c>
      <c r="H31" s="16" t="s">
        <v>143</v>
      </c>
    </row>
    <row r="32" spans="1:8" ht="48">
      <c r="A32" s="13">
        <v>31</v>
      </c>
      <c r="B32" s="10" t="s">
        <v>127</v>
      </c>
      <c r="C32" s="14" t="s">
        <v>114</v>
      </c>
      <c r="D32" s="12" t="s">
        <v>137</v>
      </c>
      <c r="E32" s="10">
        <v>2.5</v>
      </c>
      <c r="F32" s="9">
        <v>2017</v>
      </c>
      <c r="G32" s="10" t="s">
        <v>104</v>
      </c>
      <c r="H32" s="16" t="s">
        <v>143</v>
      </c>
    </row>
    <row r="33" spans="1:8" ht="36">
      <c r="A33" s="13">
        <v>32</v>
      </c>
      <c r="B33" s="10" t="s">
        <v>128</v>
      </c>
      <c r="C33" s="14" t="s">
        <v>115</v>
      </c>
      <c r="D33" s="12" t="s">
        <v>137</v>
      </c>
      <c r="E33" s="10">
        <v>9.2</v>
      </c>
      <c r="F33" s="9">
        <v>2017</v>
      </c>
      <c r="G33" s="10" t="s">
        <v>105</v>
      </c>
      <c r="H33" s="16" t="s">
        <v>143</v>
      </c>
    </row>
    <row r="34" spans="1:8" ht="48">
      <c r="A34" s="13">
        <v>33</v>
      </c>
      <c r="B34" s="10" t="s">
        <v>129</v>
      </c>
      <c r="C34" s="14" t="s">
        <v>116</v>
      </c>
      <c r="D34" s="12" t="s">
        <v>137</v>
      </c>
      <c r="E34" s="10">
        <v>1</v>
      </c>
      <c r="F34" s="9">
        <v>2017</v>
      </c>
      <c r="G34" s="10" t="s">
        <v>106</v>
      </c>
      <c r="H34" s="16" t="s">
        <v>143</v>
      </c>
    </row>
    <row r="35" spans="1:8" ht="48">
      <c r="A35" s="13">
        <v>34</v>
      </c>
      <c r="B35" s="10" t="s">
        <v>130</v>
      </c>
      <c r="C35" s="11" t="s">
        <v>117</v>
      </c>
      <c r="D35" s="12" t="s">
        <v>137</v>
      </c>
      <c r="E35" s="10">
        <v>0.3</v>
      </c>
      <c r="F35" s="9">
        <v>2017</v>
      </c>
      <c r="G35" s="10" t="s">
        <v>139</v>
      </c>
      <c r="H35" s="16" t="s">
        <v>143</v>
      </c>
    </row>
    <row r="36" spans="1:8" ht="24">
      <c r="A36" s="13">
        <v>35</v>
      </c>
      <c r="B36" s="10" t="s">
        <v>127</v>
      </c>
      <c r="C36" s="14" t="s">
        <v>118</v>
      </c>
      <c r="D36" s="12" t="s">
        <v>137</v>
      </c>
      <c r="E36" s="10">
        <v>1</v>
      </c>
      <c r="F36" s="9">
        <v>2017</v>
      </c>
      <c r="G36" s="10" t="s">
        <v>107</v>
      </c>
      <c r="H36" s="16" t="s">
        <v>143</v>
      </c>
    </row>
    <row r="37" spans="1:8" ht="48">
      <c r="A37" s="13">
        <v>36</v>
      </c>
      <c r="B37" s="10" t="s">
        <v>131</v>
      </c>
      <c r="C37" s="11" t="s">
        <v>119</v>
      </c>
      <c r="D37" s="12" t="s">
        <v>137</v>
      </c>
      <c r="E37" s="10">
        <v>10</v>
      </c>
      <c r="F37" s="9">
        <v>2017</v>
      </c>
      <c r="G37" s="10" t="s">
        <v>108</v>
      </c>
      <c r="H37" s="16" t="s">
        <v>143</v>
      </c>
    </row>
    <row r="38" spans="1:8" ht="60">
      <c r="A38" s="13">
        <v>37</v>
      </c>
      <c r="B38" s="10" t="s">
        <v>132</v>
      </c>
      <c r="C38" s="11" t="s">
        <v>120</v>
      </c>
      <c r="D38" s="12" t="s">
        <v>137</v>
      </c>
      <c r="E38" s="10">
        <v>3</v>
      </c>
      <c r="F38" s="9">
        <v>2017</v>
      </c>
      <c r="G38" s="10" t="s">
        <v>109</v>
      </c>
      <c r="H38" s="16" t="s">
        <v>143</v>
      </c>
    </row>
    <row r="39" spans="1:8" ht="84">
      <c r="A39" s="13">
        <v>38</v>
      </c>
      <c r="B39" s="10" t="s">
        <v>133</v>
      </c>
      <c r="C39" s="11" t="s">
        <v>121</v>
      </c>
      <c r="D39" s="12" t="s">
        <v>137</v>
      </c>
      <c r="E39" s="10">
        <v>2</v>
      </c>
      <c r="F39" s="9">
        <v>2017</v>
      </c>
      <c r="G39" s="10" t="s">
        <v>110</v>
      </c>
      <c r="H39" s="16" t="s">
        <v>143</v>
      </c>
    </row>
    <row r="40" spans="1:8" ht="60">
      <c r="A40" s="13">
        <v>39</v>
      </c>
      <c r="B40" s="10" t="s">
        <v>134</v>
      </c>
      <c r="C40" s="11" t="s">
        <v>122</v>
      </c>
      <c r="D40" s="12" t="s">
        <v>137</v>
      </c>
      <c r="E40" s="10">
        <v>20</v>
      </c>
      <c r="F40" s="9">
        <v>2017</v>
      </c>
      <c r="G40" s="10" t="s">
        <v>111</v>
      </c>
      <c r="H40" s="16" t="s">
        <v>143</v>
      </c>
    </row>
    <row r="41" spans="1:8" ht="36">
      <c r="A41" s="13">
        <v>40</v>
      </c>
      <c r="B41" s="10" t="s">
        <v>135</v>
      </c>
      <c r="C41" s="11" t="s">
        <v>123</v>
      </c>
      <c r="D41" s="12" t="s">
        <v>137</v>
      </c>
      <c r="E41" s="10">
        <v>10</v>
      </c>
      <c r="F41" s="9">
        <v>2017</v>
      </c>
      <c r="G41" s="10" t="s">
        <v>140</v>
      </c>
      <c r="H41" s="16" t="s">
        <v>143</v>
      </c>
    </row>
    <row r="42" spans="1:8" ht="36">
      <c r="A42" s="13">
        <v>41</v>
      </c>
      <c r="B42" s="10" t="s">
        <v>136</v>
      </c>
      <c r="C42" s="11" t="s">
        <v>124</v>
      </c>
      <c r="D42" s="12" t="s">
        <v>137</v>
      </c>
      <c r="E42" s="10">
        <v>24.91</v>
      </c>
      <c r="F42" s="9">
        <v>2017</v>
      </c>
      <c r="G42" s="10" t="s">
        <v>141</v>
      </c>
      <c r="H42" s="16" t="s">
        <v>143</v>
      </c>
    </row>
  </sheetData>
  <sheetProtection/>
  <dataValidations count="1">
    <dataValidation type="list" allowBlank="1" showInputMessage="1" showErrorMessage="1" sqref="D2:D65536">
      <formula1>"纵向项目, 横向项目"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47" sqref="C47"/>
    </sheetView>
  </sheetViews>
  <sheetFormatPr defaultColWidth="8.8515625" defaultRowHeight="12.75"/>
  <cols>
    <col min="1" max="1" width="7.7109375" style="4" bestFit="1" customWidth="1"/>
    <col min="2" max="4" width="11.28125" style="0" bestFit="1" customWidth="1"/>
    <col min="5" max="6" width="16.421875" style="0" bestFit="1" customWidth="1"/>
    <col min="7" max="8" width="26.7109375" style="0" bestFit="1" customWidth="1"/>
    <col min="9" max="9" width="11.28125" style="0" bestFit="1" customWidth="1"/>
    <col min="10" max="10" width="11.28125" style="4" bestFit="1" customWidth="1"/>
    <col min="11" max="11" width="24.140625" style="0" bestFit="1" customWidth="1"/>
  </cols>
  <sheetData>
    <row r="1" spans="1:11" ht="1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</row>
    <row r="2" spans="1:11" ht="12.75">
      <c r="A2" s="5" t="s">
        <v>16</v>
      </c>
      <c r="B2" s="2" t="s">
        <v>13</v>
      </c>
      <c r="C2" s="6" t="s">
        <v>14</v>
      </c>
      <c r="D2" s="2" t="s">
        <v>11</v>
      </c>
      <c r="E2" s="2" t="s">
        <v>12</v>
      </c>
      <c r="F2" s="2">
        <v>1</v>
      </c>
      <c r="G2">
        <v>100.5</v>
      </c>
      <c r="H2">
        <v>0</v>
      </c>
      <c r="I2">
        <v>2015</v>
      </c>
      <c r="J2" s="5" t="s">
        <v>15</v>
      </c>
      <c r="K2">
        <v>2016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2017-10-12T02:33:29Z</dcterms:modified>
  <cp:category/>
  <cp:version/>
  <cp:contentType/>
  <cp:contentStatus/>
</cp:coreProperties>
</file>